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KARINIŲ ĮSIGIJIMŲ KOORDINAVIMO SKYRIAI\Darbuotoju failai\Deimantė\Arūnas\2025 Giroskopas su montavimu VPĮ LK\Pirkimo dokumentai\EN\"/>
    </mc:Choice>
  </mc:AlternateContent>
  <bookViews>
    <workbookView xWindow="-30180" yWindow="495" windowWidth="27645" windowHeight="16935"/>
  </bookViews>
  <sheets>
    <sheet name="Tender form" sheetId="1" r:id="rId1"/>
    <sheet name="Sub-supplier and Annexes" sheetId="2" r:id="rId2"/>
  </sheets>
  <calcPr calcId="162913"/>
</workbook>
</file>

<file path=xl/calcChain.xml><?xml version="1.0" encoding="utf-8"?>
<calcChain xmlns="http://schemas.openxmlformats.org/spreadsheetml/2006/main">
  <c r="G21" i="1" l="1"/>
  <c r="F34" i="1" l="1"/>
  <c r="G35" i="1" s="1"/>
  <c r="F35" i="1" l="1"/>
</calcChain>
</file>

<file path=xl/sharedStrings.xml><?xml version="1.0" encoding="utf-8"?>
<sst xmlns="http://schemas.openxmlformats.org/spreadsheetml/2006/main" count="67" uniqueCount="64">
  <si>
    <t>1.1.</t>
  </si>
  <si>
    <t>1</t>
  </si>
  <si>
    <t>2</t>
  </si>
  <si>
    <t>3</t>
  </si>
  <si>
    <t>4</t>
  </si>
  <si>
    <t>5</t>
  </si>
  <si>
    <t>3593 2023-12-06 11:49:35</t>
  </si>
  <si>
    <t>To whom:</t>
  </si>
  <si>
    <t>Lithuanian Armed Forces</t>
  </si>
  <si>
    <t>Date:</t>
  </si>
  <si>
    <t>No.:</t>
  </si>
  <si>
    <t>Location:</t>
  </si>
  <si>
    <t>Names of supplier / entity group members:</t>
  </si>
  <si>
    <t>Codes of supplier / entity group members:</t>
  </si>
  <si>
    <t>Addresses of supplier / entity group members:</t>
  </si>
  <si>
    <t>VAT codes of supplier / entity group members:</t>
  </si>
  <si>
    <t>Account number, bank code of the supplier / entity group responsible person</t>
  </si>
  <si>
    <t>Name, surname of person, responsible for proposal</t>
  </si>
  <si>
    <t>Phone number, e-mail of person, responsible for proposal</t>
  </si>
  <si>
    <t>Name, surname, position of person, signing the contract, in case of winning</t>
  </si>
  <si>
    <t>Name, surname, phone number, e-mail of person, responsible for contract execution, in case of winning</t>
  </si>
  <si>
    <t xml:space="preserve">(1) members of the Supplier / Entity Group, (2) the undertakings whose capacity is invoked, and (3) if the grounds for exclusion apply to all subcontractors, the subcontractors, the collegial supervisory body (Supervisory Board) and / or the collegial management body (Board). the list of members (if any) and (or) the person to whom the VPĮ Article 46 2 d. 2 p. powers provided for </t>
  </si>
  <si>
    <t>Supplier approvals:</t>
  </si>
  <si>
    <t>1. With this proposal, we mark, that we accept all procurement conditions, that are set in:</t>
  </si>
  <si>
    <t>1.1. Public procurement documents;</t>
  </si>
  <si>
    <t>1.2. Other procurement documents (their explanations, additions).</t>
  </si>
  <si>
    <t>2. We certify that the information and data provided in tender are correct and include everything necessary for the propoer performance of the contract.</t>
  </si>
  <si>
    <t>3. We certify, that if hte proposal does not sprecify the memebers of the collegial supervisory / management bodies, these bodies are not formed in legal entities (applicable when the grounds for exclusions are specified in the procurement documents.</t>
  </si>
  <si>
    <t>4. Proposal is valid until term end, specified in procurement documents</t>
  </si>
  <si>
    <t>5. On occassions when supplier does not need to pay VAT, supplier shows the reasons, why VAT payement is not needed:</t>
  </si>
  <si>
    <t>6. The supplier shall quote the prices to no more decimal places than permitted in the procurement documents.</t>
  </si>
  <si>
    <t>Supplier proposal:</t>
  </si>
  <si>
    <t>No.</t>
  </si>
  <si>
    <t>Name</t>
  </si>
  <si>
    <t>Quantity</t>
  </si>
  <si>
    <t>Unit</t>
  </si>
  <si>
    <t>Price without VAT, Eur</t>
  </si>
  <si>
    <t>Sum without VAT, Eur</t>
  </si>
  <si>
    <t>item</t>
  </si>
  <si>
    <t>Manufacturer, model</t>
  </si>
  <si>
    <t>Entities (including quasi-subcontractors - individuals to be recruited in the event of a successful tender) whose capacity the supplier relies on in order to meet the qualification requirements</t>
  </si>
  <si>
    <t>Name*</t>
  </si>
  <si>
    <t>Code, address</t>
  </si>
  <si>
    <t>Tranferred liabilities</t>
  </si>
  <si>
    <t>Transferred liabilities part from whole contract (USD or %)</t>
  </si>
  <si>
    <t>Qual. Requirement No</t>
  </si>
  <si>
    <t>Activities to be subcontracted and names of subcontractors</t>
  </si>
  <si>
    <t>Outsourced activities*</t>
  </si>
  <si>
    <t>Outsourced activities part from whole contract (USD or %)</t>
  </si>
  <si>
    <t>The proposal shall be accompanied by the following documents</t>
  </si>
  <si>
    <t>Document name</t>
  </si>
  <si>
    <t>Document is confidential? Yes/No</t>
  </si>
  <si>
    <t>Subcontracting agreement, letter of intent, preliminary agreements or other documents confirming that the resources of other economic entities will be available to the supplier upon winning the procurement (is used for qualification compliance)</t>
  </si>
  <si>
    <t>Copy of the join operation (if applied)</t>
  </si>
  <si>
    <t>ESPD</t>
  </si>
  <si>
    <t>Ensuring the validity of the offer</t>
  </si>
  <si>
    <t>Documents supporting the conformity of the proposal with the technical specification of the Procurement conditions</t>
  </si>
  <si>
    <t>The price of the Goods specified in the offer, except for its components, subcontractors, as well as other information that must be published or otherwise publicly available to the public in accordance with the procedure established by legal acts, shall not be considered confidential information. Confidential information consists, in particular, of trade (manufacturing) secrets and confidential aspects of tenders. Information required to be made public by the laws of the Republic of Lithuania may not be indicated by the supplier as confidential, therefore, if the supplier indicates such information as confidential, the Contracting Authority has the right to publish it. If the supplier does not indicate confidential information, the confidential information shall be deemed not to be included in the supplier's tender. Pursuant to the Description of the Procedure for Dissemination of Information in the Central Public Procurement Information System approved by the Director of the Public Procurement Office in 2017 June 19 by order no. 1S-91 “On Approval of the Description of the Procedure for Publication of Information in the Central Public Procurement Information System”, the Contracting Authority will publish the tender of the winning tenderer, except for the information indicated as confidential by the Supplier, in the CVP IS.</t>
  </si>
  <si>
    <t>Job title of the supplier or his authorized person:</t>
  </si>
  <si>
    <t>Name of signatory:</t>
  </si>
  <si>
    <t>Ship's gyrocompass with installation</t>
  </si>
  <si>
    <t>SHIP'S GYROCOMPASS WITH INSTALLATION</t>
  </si>
  <si>
    <t>ANNEX NO 2 TO THE PROCUREMENT CONDITIONS "PROPOSAL FORM"</t>
  </si>
  <si>
    <t>Total Sum without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</si>
</sst>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2"/>
      <color theme="1"/>
      <name val="Times New Roman"/>
      <family val="1"/>
    </font>
    <font>
      <sz val="12"/>
      <color indexed="8"/>
      <name val="Times New Roman"/>
      <family val="1"/>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indexed="2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1">
    <xf numFmtId="0" fontId="0" fillId="0" borderId="0" xfId="0"/>
    <xf numFmtId="0" fontId="4" fillId="2" borderId="0" xfId="0" applyFont="1" applyFill="1" applyAlignment="1">
      <alignment horizontal="center"/>
    </xf>
    <xf numFmtId="0" fontId="3" fillId="2" borderId="3" xfId="0" applyFont="1" applyFill="1" applyBorder="1"/>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3" fillId="2" borderId="0" xfId="0" applyFont="1" applyFill="1"/>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4" fillId="2" borderId="0" xfId="0" applyFont="1" applyFill="1"/>
    <xf numFmtId="0" fontId="4" fillId="4" borderId="0" xfId="0" applyFont="1" applyFill="1"/>
    <xf numFmtId="0" fontId="3" fillId="5" borderId="1" xfId="0" applyFont="1" applyFill="1" applyBorder="1" applyProtection="1">
      <protection locked="0"/>
    </xf>
    <xf numFmtId="0" fontId="3" fillId="4" borderId="0" xfId="0" applyFont="1" applyFill="1"/>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2" fillId="2" borderId="0" xfId="0" applyFont="1" applyFill="1"/>
    <xf numFmtId="0" fontId="2" fillId="2" borderId="1" xfId="0" applyFont="1" applyFill="1" applyBorder="1" applyAlignment="1">
      <alignment horizontal="left"/>
    </xf>
    <xf numFmtId="0" fontId="6" fillId="7" borderId="1" xfId="0" applyFont="1" applyFill="1" applyBorder="1" applyAlignment="1">
      <alignment horizontal="left"/>
    </xf>
    <xf numFmtId="0" fontId="2" fillId="4" borderId="0" xfId="0" applyFont="1" applyFill="1"/>
    <xf numFmtId="0" fontId="2" fillId="6" borderId="0" xfId="0" applyFont="1" applyFill="1" applyProtection="1">
      <protection locked="0"/>
    </xf>
    <xf numFmtId="0" fontId="2" fillId="4" borderId="23" xfId="0" applyFont="1" applyFill="1" applyBorder="1"/>
    <xf numFmtId="0" fontId="2" fillId="4" borderId="6" xfId="0" applyFont="1" applyFill="1" applyBorder="1" applyAlignment="1">
      <alignment horizontal="center" wrapText="1"/>
    </xf>
    <xf numFmtId="0" fontId="2" fillId="4" borderId="4" xfId="0" applyFont="1" applyFill="1" applyBorder="1" applyAlignment="1">
      <alignment horizontal="center" vertical="center" wrapText="1"/>
    </xf>
    <xf numFmtId="0" fontId="1" fillId="0" borderId="23" xfId="0" applyFont="1" applyFill="1" applyBorder="1"/>
    <xf numFmtId="0" fontId="4" fillId="0" borderId="0" xfId="0" applyFont="1" applyFill="1"/>
    <xf numFmtId="0" fontId="2" fillId="4" borderId="0" xfId="0" applyFont="1" applyFill="1"/>
    <xf numFmtId="0" fontId="2" fillId="2" borderId="0" xfId="0" applyFont="1" applyFill="1"/>
    <xf numFmtId="0" fontId="2" fillId="4" borderId="0" xfId="0" applyFont="1" applyFill="1" applyAlignment="1">
      <alignment vertical="center" wrapText="1"/>
    </xf>
    <xf numFmtId="0" fontId="2" fillId="4" borderId="23" xfId="0" applyFont="1" applyFill="1" applyBorder="1" applyAlignment="1">
      <alignment vertical="center" wrapText="1"/>
    </xf>
    <xf numFmtId="0" fontId="0" fillId="0" borderId="23" xfId="0" applyBorder="1"/>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4" fillId="4" borderId="0" xfId="0" applyFont="1" applyFill="1"/>
    <xf numFmtId="0" fontId="2" fillId="4" borderId="1" xfId="0" applyFont="1" applyFill="1" applyBorder="1" applyAlignment="1">
      <alignment vertical="center" wrapText="1"/>
    </xf>
    <xf numFmtId="0" fontId="0" fillId="0" borderId="15" xfId="0" applyBorder="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6" fillId="7" borderId="1" xfId="0" applyFont="1" applyFill="1" applyBorder="1" applyAlignment="1">
      <alignment vertical="center" wrapText="1"/>
    </xf>
    <xf numFmtId="0" fontId="0" fillId="7" borderId="15" xfId="0" applyFill="1" applyBorder="1"/>
    <xf numFmtId="49" fontId="7" fillId="7" borderId="2" xfId="0" applyNumberFormat="1" applyFont="1" applyFill="1" applyBorder="1" applyAlignment="1">
      <alignment horizontal="left" vertical="center" wrapText="1"/>
    </xf>
    <xf numFmtId="0" fontId="0" fillId="7" borderId="22" xfId="0" applyFill="1" applyBorder="1"/>
    <xf numFmtId="49" fontId="7" fillId="7" borderId="2" xfId="0" applyNumberFormat="1" applyFont="1" applyFill="1" applyBorder="1" applyAlignment="1">
      <alignment horizontal="left" vertical="center"/>
    </xf>
    <xf numFmtId="0" fontId="3"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5" fillId="4" borderId="0" xfId="0" applyFont="1" applyFill="1" applyAlignment="1">
      <alignment horizontal="left" vertical="top" wrapText="1"/>
    </xf>
    <xf numFmtId="0" fontId="2" fillId="4" borderId="0" xfId="0" applyFont="1" applyFill="1" applyAlignment="1">
      <alignment horizontal="right"/>
    </xf>
    <xf numFmtId="0" fontId="3" fillId="3" borderId="0" xfId="0" applyFont="1" applyFill="1" applyProtection="1">
      <protection locked="0"/>
    </xf>
    <xf numFmtId="0" fontId="3" fillId="2" borderId="0" xfId="0" applyFont="1" applyFill="1"/>
    <xf numFmtId="0" fontId="3" fillId="5" borderId="1" xfId="0" applyFont="1" applyFill="1" applyBorder="1" applyAlignment="1" applyProtection="1">
      <alignment horizontal="left" vertical="center" wrapText="1"/>
      <protection locked="0"/>
    </xf>
    <xf numFmtId="0" fontId="0" fillId="0" borderId="16" xfId="0" applyBorder="1"/>
    <xf numFmtId="0" fontId="3" fillId="5" borderId="17" xfId="0" applyFont="1" applyFill="1" applyBorder="1" applyAlignment="1" applyProtection="1">
      <alignment horizontal="center" vertical="center" wrapText="1"/>
      <protection locked="0"/>
    </xf>
    <xf numFmtId="0" fontId="0" fillId="0" borderId="17" xfId="0" applyBorder="1"/>
    <xf numFmtId="0" fontId="2" fillId="4" borderId="1" xfId="0" applyFont="1" applyFill="1" applyBorder="1" applyAlignment="1">
      <alignment horizontal="left" vertical="center" wrapText="1"/>
    </xf>
    <xf numFmtId="0" fontId="5" fillId="2" borderId="0" xfId="0" applyFont="1" applyFill="1" applyAlignment="1">
      <alignment horizontal="left" vertical="top" wrapText="1"/>
    </xf>
    <xf numFmtId="0" fontId="4" fillId="4" borderId="0" xfId="0" applyFont="1" applyFill="1" applyAlignment="1">
      <alignment horizontal="left"/>
    </xf>
    <xf numFmtId="0" fontId="2" fillId="4" borderId="12" xfId="0" applyFont="1" applyFill="1" applyBorder="1" applyAlignment="1">
      <alignment horizontal="center" vertical="center" wrapText="1"/>
    </xf>
    <xf numFmtId="0" fontId="0" fillId="0" borderId="13" xfId="0" applyBorder="1"/>
    <xf numFmtId="0" fontId="0" fillId="0" borderId="12" xfId="0" applyBorder="1"/>
    <xf numFmtId="0" fontId="2" fillId="4" borderId="14" xfId="0" applyFont="1" applyFill="1" applyBorder="1" applyAlignment="1">
      <alignment horizontal="center" vertical="center" wrapText="1"/>
    </xf>
    <xf numFmtId="0" fontId="0" fillId="0" borderId="14" xfId="0" applyBorder="1"/>
    <xf numFmtId="0" fontId="3" fillId="3" borderId="7"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3" fillId="3" borderId="9"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4" fillId="4" borderId="0" xfId="0" applyFont="1" applyFill="1" applyAlignment="1">
      <alignment horizontal="left"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4" fillId="4"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5"/>
  <sheetViews>
    <sheetView tabSelected="1" workbookViewId="0">
      <selection activeCell="A15" sqref="A15:B15"/>
    </sheetView>
  </sheetViews>
  <sheetFormatPr defaultColWidth="10.875" defaultRowHeight="15" x14ac:dyDescent="0.25"/>
  <cols>
    <col min="1" max="1" width="9.125" style="5" customWidth="1"/>
    <col min="2" max="2" width="78" style="5" customWidth="1"/>
    <col min="3" max="6" width="29.375" style="5" customWidth="1"/>
    <col min="7" max="7" width="20.5" style="5" customWidth="1"/>
    <col min="8" max="8" width="26.5" style="5" customWidth="1"/>
    <col min="9" max="15" width="25" style="5" customWidth="1"/>
    <col min="16" max="16" width="10.875" style="5" customWidth="1"/>
    <col min="17" max="16384" width="10.875" style="5"/>
  </cols>
  <sheetData>
    <row r="2" spans="1:6" x14ac:dyDescent="0.25">
      <c r="A2" s="9" t="s">
        <v>62</v>
      </c>
      <c r="B2" s="8"/>
    </row>
    <row r="3" spans="1:6" x14ac:dyDescent="0.25">
      <c r="B3" s="1"/>
    </row>
    <row r="4" spans="1:6" x14ac:dyDescent="0.25">
      <c r="A4" s="30" t="s">
        <v>61</v>
      </c>
      <c r="B4" s="30"/>
    </row>
    <row r="5" spans="1:6" x14ac:dyDescent="0.25">
      <c r="A5" s="8"/>
      <c r="B5" s="8"/>
    </row>
    <row r="6" spans="1:6" x14ac:dyDescent="0.25">
      <c r="A6" s="21" t="s">
        <v>7</v>
      </c>
      <c r="B6" s="9" t="s">
        <v>8</v>
      </c>
    </row>
    <row r="7" spans="1:6" x14ac:dyDescent="0.25">
      <c r="B7" s="8"/>
    </row>
    <row r="8" spans="1:6" x14ac:dyDescent="0.25">
      <c r="A8" s="22" t="s">
        <v>9</v>
      </c>
      <c r="B8" s="10"/>
    </row>
    <row r="9" spans="1:6" x14ac:dyDescent="0.25">
      <c r="A9" s="22" t="s">
        <v>10</v>
      </c>
      <c r="B9" s="10"/>
    </row>
    <row r="10" spans="1:6" ht="15.75" x14ac:dyDescent="0.25">
      <c r="A10" s="23" t="s">
        <v>11</v>
      </c>
      <c r="B10" s="10"/>
    </row>
    <row r="12" spans="1:6" ht="15.75" customHeight="1" x14ac:dyDescent="0.25">
      <c r="A12" s="44" t="s">
        <v>12</v>
      </c>
      <c r="B12" s="45"/>
      <c r="C12" s="41"/>
      <c r="D12" s="42"/>
      <c r="E12" s="42"/>
      <c r="F12" s="43"/>
    </row>
    <row r="13" spans="1:6" ht="15.95" customHeight="1" x14ac:dyDescent="0.25">
      <c r="A13" s="48" t="s">
        <v>13</v>
      </c>
      <c r="B13" s="47"/>
      <c r="C13" s="41"/>
      <c r="D13" s="42"/>
      <c r="E13" s="42"/>
      <c r="F13" s="43"/>
    </row>
    <row r="14" spans="1:6" ht="15.95" customHeight="1" x14ac:dyDescent="0.25">
      <c r="A14" s="48" t="s">
        <v>14</v>
      </c>
      <c r="B14" s="47"/>
      <c r="C14" s="41"/>
      <c r="D14" s="42"/>
      <c r="E14" s="42"/>
      <c r="F14" s="43"/>
    </row>
    <row r="15" spans="1:6" ht="15.95" customHeight="1" x14ac:dyDescent="0.25">
      <c r="A15" s="44" t="s">
        <v>15</v>
      </c>
      <c r="B15" s="45"/>
      <c r="C15" s="41"/>
      <c r="D15" s="42"/>
      <c r="E15" s="42"/>
      <c r="F15" s="43"/>
    </row>
    <row r="16" spans="1:6" ht="63" customHeight="1" x14ac:dyDescent="0.25">
      <c r="A16" s="46" t="s">
        <v>16</v>
      </c>
      <c r="B16" s="47"/>
      <c r="C16" s="41"/>
      <c r="D16" s="42"/>
      <c r="E16" s="42"/>
      <c r="F16" s="43"/>
    </row>
    <row r="17" spans="1:7" ht="15.95" customHeight="1" x14ac:dyDescent="0.25">
      <c r="A17" s="39" t="s">
        <v>17</v>
      </c>
      <c r="B17" s="40"/>
      <c r="C17" s="41"/>
      <c r="D17" s="42"/>
      <c r="E17" s="42"/>
      <c r="F17" s="43"/>
    </row>
    <row r="18" spans="1:7" ht="15.95" customHeight="1" x14ac:dyDescent="0.25">
      <c r="A18" s="39" t="s">
        <v>18</v>
      </c>
      <c r="B18" s="40"/>
      <c r="C18" s="41"/>
      <c r="D18" s="42"/>
      <c r="E18" s="42"/>
      <c r="F18" s="43"/>
    </row>
    <row r="19" spans="1:7" ht="48" customHeight="1" x14ac:dyDescent="0.25">
      <c r="A19" s="39" t="s">
        <v>19</v>
      </c>
      <c r="B19" s="40"/>
      <c r="C19" s="41"/>
      <c r="D19" s="42"/>
      <c r="E19" s="42"/>
      <c r="F19" s="43"/>
    </row>
    <row r="20" spans="1:7" ht="54.95" customHeight="1" x14ac:dyDescent="0.25">
      <c r="A20" s="39" t="s">
        <v>20</v>
      </c>
      <c r="B20" s="40"/>
      <c r="C20" s="41"/>
      <c r="D20" s="42"/>
      <c r="E20" s="42"/>
      <c r="F20" s="43"/>
    </row>
    <row r="21" spans="1:7" ht="71.099999999999994" customHeight="1" x14ac:dyDescent="0.25">
      <c r="A21" s="34" t="s">
        <v>21</v>
      </c>
      <c r="B21" s="35"/>
      <c r="C21" s="36"/>
      <c r="D21" s="37"/>
      <c r="E21" s="37"/>
      <c r="F21" s="37"/>
      <c r="G21" s="11" t="str">
        <f>IF((SUMPRODUCT(--(C21=""))&gt;0), "To be completed when grounds for exclusion apply", "")</f>
        <v>To be completed when grounds for exclusion apply</v>
      </c>
    </row>
    <row r="22" spans="1:7" ht="18" customHeight="1" x14ac:dyDescent="0.25">
      <c r="A22" s="6"/>
      <c r="B22" s="6"/>
      <c r="C22" s="7"/>
      <c r="D22" s="7"/>
      <c r="E22" s="7"/>
      <c r="F22" s="7"/>
    </row>
    <row r="23" spans="1:7" x14ac:dyDescent="0.25">
      <c r="A23" s="38" t="s">
        <v>22</v>
      </c>
      <c r="B23" s="32"/>
      <c r="C23" s="32"/>
      <c r="D23" s="32"/>
      <c r="E23" s="32"/>
      <c r="F23" s="32"/>
    </row>
    <row r="24" spans="1:7" x14ac:dyDescent="0.25">
      <c r="A24" s="31" t="s">
        <v>23</v>
      </c>
      <c r="B24" s="32"/>
      <c r="C24" s="32"/>
      <c r="D24" s="32"/>
      <c r="E24" s="32"/>
      <c r="F24" s="32"/>
    </row>
    <row r="25" spans="1:7" x14ac:dyDescent="0.25">
      <c r="A25" s="31" t="s">
        <v>24</v>
      </c>
      <c r="B25" s="32"/>
      <c r="C25" s="32"/>
      <c r="D25" s="32"/>
      <c r="E25" s="32"/>
      <c r="F25" s="32"/>
    </row>
    <row r="26" spans="1:7" x14ac:dyDescent="0.25">
      <c r="A26" s="31" t="s">
        <v>25</v>
      </c>
      <c r="B26" s="32"/>
      <c r="C26" s="32"/>
      <c r="D26" s="32"/>
      <c r="E26" s="32"/>
      <c r="F26" s="32"/>
    </row>
    <row r="27" spans="1:7" x14ac:dyDescent="0.25">
      <c r="A27" s="31" t="s">
        <v>26</v>
      </c>
      <c r="B27" s="32"/>
      <c r="C27" s="32"/>
      <c r="D27" s="32"/>
      <c r="E27" s="32"/>
      <c r="F27" s="32"/>
    </row>
    <row r="28" spans="1:7" ht="32.1" customHeight="1" x14ac:dyDescent="0.25">
      <c r="A28" s="33" t="s">
        <v>27</v>
      </c>
      <c r="B28" s="32"/>
      <c r="C28" s="32"/>
      <c r="D28" s="32"/>
      <c r="E28" s="32"/>
      <c r="F28" s="32"/>
    </row>
    <row r="29" spans="1:7" x14ac:dyDescent="0.25">
      <c r="A29" s="31" t="s">
        <v>28</v>
      </c>
      <c r="B29" s="32"/>
      <c r="C29" s="32"/>
      <c r="D29" s="32"/>
      <c r="E29" s="32"/>
      <c r="F29" s="32"/>
    </row>
    <row r="30" spans="1:7" x14ac:dyDescent="0.25">
      <c r="A30" s="24" t="s">
        <v>29</v>
      </c>
      <c r="B30" s="21"/>
      <c r="C30" s="21"/>
      <c r="D30" s="25"/>
      <c r="E30" s="21"/>
      <c r="F30" s="21"/>
    </row>
    <row r="31" spans="1:7" x14ac:dyDescent="0.25">
      <c r="A31" s="24" t="s">
        <v>30</v>
      </c>
      <c r="B31" s="21"/>
      <c r="C31" s="21"/>
      <c r="D31" s="21"/>
      <c r="E31" s="21"/>
      <c r="F31" s="21"/>
    </row>
    <row r="32" spans="1:7" x14ac:dyDescent="0.25">
      <c r="A32" s="9" t="s">
        <v>31</v>
      </c>
    </row>
    <row r="33" spans="1:8" x14ac:dyDescent="0.25">
      <c r="A33" s="12" t="s">
        <v>32</v>
      </c>
      <c r="B33" s="12" t="s">
        <v>33</v>
      </c>
      <c r="C33" s="12" t="s">
        <v>34</v>
      </c>
      <c r="D33" s="12" t="s">
        <v>35</v>
      </c>
      <c r="E33" s="12" t="s">
        <v>36</v>
      </c>
      <c r="F33" s="12" t="s">
        <v>37</v>
      </c>
      <c r="G33" s="12" t="s">
        <v>39</v>
      </c>
    </row>
    <row r="34" spans="1:8" x14ac:dyDescent="0.25">
      <c r="A34" s="13" t="s">
        <v>0</v>
      </c>
      <c r="B34" s="29" t="s">
        <v>60</v>
      </c>
      <c r="C34" s="13">
        <v>1</v>
      </c>
      <c r="D34" s="26" t="s">
        <v>38</v>
      </c>
      <c r="E34" s="14"/>
      <c r="F34" s="13" t="str">
        <f>IF(ISBLANK(E34),"", PRODUCT(C34,E34))</f>
        <v/>
      </c>
      <c r="G34" s="15"/>
    </row>
    <row r="35" spans="1:8" x14ac:dyDescent="0.25">
      <c r="E35" s="12" t="s">
        <v>63</v>
      </c>
      <c r="F35" s="12" t="str">
        <f>IF(F34="","",ROUND(SUM(F34:F34),2))</f>
        <v/>
      </c>
      <c r="G35" s="24" t="str">
        <f>IF(F34="","Not all object prices are filled","")</f>
        <v>Not all object prices are filled</v>
      </c>
      <c r="H35" s="21"/>
    </row>
  </sheetData>
  <sheetProtection algorithmName="SHA-512" hashValue="bp/zV46iPnBmYJVVsHPgMV4YvaUkuulP+iIeAqVEfaOFtasp5fkGg1gREi/XkZVSLLIkI4TGQ/xdFxaAlNHS2g==" saltValue="torxrBdfvY4wiTzt/Wxwhw==" spinCount="100000" sheet="1" objects="1" scenarios="1"/>
  <mergeCells count="27">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B20"/>
    <mergeCell ref="C20:F20"/>
    <mergeCell ref="A27:F27"/>
    <mergeCell ref="A28:F28"/>
    <mergeCell ref="A29:F29"/>
    <mergeCell ref="A21:B21"/>
    <mergeCell ref="C21:F21"/>
    <mergeCell ref="A23:F23"/>
    <mergeCell ref="A24:F24"/>
    <mergeCell ref="A25:F25"/>
    <mergeCell ref="A26: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election activeCell="D59" sqref="D59"/>
    </sheetView>
  </sheetViews>
  <sheetFormatPr defaultColWidth="10.875" defaultRowHeight="15" x14ac:dyDescent="0.25"/>
  <cols>
    <col min="1" max="1" width="13.875" style="5" customWidth="1"/>
    <col min="2" max="2" width="10.875" style="5" customWidth="1"/>
    <col min="3" max="16384" width="10.875" style="5"/>
  </cols>
  <sheetData>
    <row r="2" spans="1:11" ht="15" customHeight="1" x14ac:dyDescent="0.25">
      <c r="A2" s="80" t="s">
        <v>40</v>
      </c>
      <c r="B2" s="32"/>
      <c r="C2" s="32"/>
      <c r="D2" s="32"/>
      <c r="E2" s="32"/>
      <c r="F2" s="32"/>
      <c r="G2" s="32"/>
      <c r="H2" s="32"/>
      <c r="I2" s="32"/>
      <c r="J2" s="32"/>
      <c r="K2" s="32"/>
    </row>
    <row r="3" spans="1:11" x14ac:dyDescent="0.25">
      <c r="A3" s="32"/>
      <c r="B3" s="32"/>
      <c r="C3" s="32"/>
      <c r="D3" s="32"/>
      <c r="E3" s="32"/>
      <c r="F3" s="32"/>
      <c r="G3" s="32"/>
      <c r="H3" s="32"/>
      <c r="I3" s="32"/>
      <c r="J3" s="32"/>
      <c r="K3" s="32"/>
    </row>
    <row r="4" spans="1:11" ht="15.95" customHeight="1" thickBot="1" x14ac:dyDescent="0.3">
      <c r="A4" s="2"/>
      <c r="B4" s="2"/>
      <c r="C4" s="2"/>
      <c r="D4" s="2"/>
      <c r="E4" s="2"/>
      <c r="F4" s="2"/>
      <c r="G4" s="2"/>
      <c r="H4" s="2"/>
      <c r="I4" s="2"/>
      <c r="J4" s="2"/>
    </row>
    <row r="5" spans="1:11" ht="48" customHeight="1" x14ac:dyDescent="0.25">
      <c r="A5" s="77" t="s">
        <v>41</v>
      </c>
      <c r="B5" s="68"/>
      <c r="C5" s="78" t="s">
        <v>42</v>
      </c>
      <c r="D5" s="67"/>
      <c r="E5" s="68"/>
      <c r="F5" s="78" t="s">
        <v>43</v>
      </c>
      <c r="G5" s="67"/>
      <c r="H5" s="68"/>
      <c r="I5" s="78" t="s">
        <v>44</v>
      </c>
      <c r="J5" s="68"/>
      <c r="K5" s="27" t="s">
        <v>45</v>
      </c>
    </row>
    <row r="6" spans="1:11" ht="48.95" customHeight="1" x14ac:dyDescent="0.25">
      <c r="A6" s="71"/>
      <c r="B6" s="40"/>
      <c r="C6" s="72"/>
      <c r="D6" s="60"/>
      <c r="E6" s="40"/>
      <c r="F6" s="72"/>
      <c r="G6" s="60"/>
      <c r="H6" s="40"/>
      <c r="I6" s="72"/>
      <c r="J6" s="40"/>
      <c r="K6" s="16"/>
    </row>
    <row r="7" spans="1:11" ht="48.95" customHeight="1" x14ac:dyDescent="0.25">
      <c r="A7" s="71"/>
      <c r="B7" s="40"/>
      <c r="C7" s="72"/>
      <c r="D7" s="60"/>
      <c r="E7" s="40"/>
      <c r="F7" s="72"/>
      <c r="G7" s="60"/>
      <c r="H7" s="40"/>
      <c r="I7" s="72"/>
      <c r="J7" s="40"/>
      <c r="K7" s="16"/>
    </row>
    <row r="8" spans="1:11" ht="48.95" customHeight="1" x14ac:dyDescent="0.25">
      <c r="A8" s="71"/>
      <c r="B8" s="40"/>
      <c r="C8" s="72"/>
      <c r="D8" s="60"/>
      <c r="E8" s="40"/>
      <c r="F8" s="72"/>
      <c r="G8" s="60"/>
      <c r="H8" s="40"/>
      <c r="I8" s="72"/>
      <c r="J8" s="40"/>
      <c r="K8" s="16"/>
    </row>
    <row r="9" spans="1:11" ht="48.95" customHeight="1" x14ac:dyDescent="0.25">
      <c r="A9" s="71"/>
      <c r="B9" s="40"/>
      <c r="C9" s="72"/>
      <c r="D9" s="60"/>
      <c r="E9" s="40"/>
      <c r="F9" s="72"/>
      <c r="G9" s="60"/>
      <c r="H9" s="40"/>
      <c r="I9" s="72"/>
      <c r="J9" s="40"/>
      <c r="K9" s="16"/>
    </row>
    <row r="10" spans="1:11" ht="48.95" customHeight="1" x14ac:dyDescent="0.25">
      <c r="A10" s="71"/>
      <c r="B10" s="40"/>
      <c r="C10" s="72"/>
      <c r="D10" s="60"/>
      <c r="E10" s="40"/>
      <c r="F10" s="72"/>
      <c r="G10" s="60"/>
      <c r="H10" s="40"/>
      <c r="I10" s="72"/>
      <c r="J10" s="40"/>
      <c r="K10" s="16"/>
    </row>
    <row r="11" spans="1:11" ht="48.95" customHeight="1" x14ac:dyDescent="0.25">
      <c r="A11" s="71"/>
      <c r="B11" s="40"/>
      <c r="C11" s="72"/>
      <c r="D11" s="60"/>
      <c r="E11" s="40"/>
      <c r="F11" s="72"/>
      <c r="G11" s="60"/>
      <c r="H11" s="40"/>
      <c r="I11" s="72"/>
      <c r="J11" s="40"/>
      <c r="K11" s="16"/>
    </row>
    <row r="12" spans="1:11" ht="48.95" customHeight="1" x14ac:dyDescent="0.25">
      <c r="A12" s="71"/>
      <c r="B12" s="40"/>
      <c r="C12" s="72"/>
      <c r="D12" s="60"/>
      <c r="E12" s="40"/>
      <c r="F12" s="72"/>
      <c r="G12" s="60"/>
      <c r="H12" s="40"/>
      <c r="I12" s="72"/>
      <c r="J12" s="40"/>
      <c r="K12" s="16"/>
    </row>
    <row r="13" spans="1:11" ht="48.95" customHeight="1" x14ac:dyDescent="0.25">
      <c r="A13" s="71"/>
      <c r="B13" s="40"/>
      <c r="C13" s="72"/>
      <c r="D13" s="60"/>
      <c r="E13" s="40"/>
      <c r="F13" s="72"/>
      <c r="G13" s="60"/>
      <c r="H13" s="40"/>
      <c r="I13" s="72"/>
      <c r="J13" s="40"/>
      <c r="K13" s="16"/>
    </row>
    <row r="14" spans="1:11" ht="48.95" customHeight="1" x14ac:dyDescent="0.25">
      <c r="A14" s="71"/>
      <c r="B14" s="40"/>
      <c r="C14" s="72"/>
      <c r="D14" s="60"/>
      <c r="E14" s="40"/>
      <c r="F14" s="72"/>
      <c r="G14" s="60"/>
      <c r="H14" s="40"/>
      <c r="I14" s="72"/>
      <c r="J14" s="40"/>
      <c r="K14" s="16"/>
    </row>
    <row r="15" spans="1:11" ht="48" customHeight="1" thickBot="1" x14ac:dyDescent="0.3">
      <c r="A15" s="74"/>
      <c r="B15" s="51"/>
      <c r="C15" s="75"/>
      <c r="D15" s="50"/>
      <c r="E15" s="51"/>
      <c r="F15" s="75"/>
      <c r="G15" s="50"/>
      <c r="H15" s="51"/>
      <c r="I15" s="75"/>
      <c r="J15" s="51"/>
      <c r="K15" s="17"/>
    </row>
    <row r="16" spans="1:11" ht="18.95" customHeight="1" x14ac:dyDescent="0.25">
      <c r="A16" s="3"/>
      <c r="B16" s="3"/>
      <c r="C16" s="3"/>
      <c r="D16" s="3"/>
      <c r="E16" s="3"/>
      <c r="F16" s="3"/>
      <c r="G16" s="3"/>
      <c r="H16" s="3"/>
      <c r="I16" s="3"/>
      <c r="J16" s="3"/>
      <c r="K16" s="4"/>
    </row>
    <row r="17" spans="1:11" ht="48.95" customHeight="1" x14ac:dyDescent="0.25">
      <c r="A17" s="76" t="s">
        <v>46</v>
      </c>
      <c r="B17" s="32"/>
      <c r="C17" s="32"/>
      <c r="D17" s="32"/>
      <c r="E17" s="32"/>
      <c r="F17" s="32"/>
      <c r="G17" s="32"/>
      <c r="H17" s="32"/>
      <c r="I17" s="32"/>
      <c r="J17" s="32"/>
      <c r="K17" s="32"/>
    </row>
    <row r="18" spans="1:11" ht="15.95" customHeight="1" thickBot="1" x14ac:dyDescent="0.3">
      <c r="A18" s="3"/>
      <c r="B18" s="3"/>
      <c r="C18" s="3"/>
      <c r="D18" s="3"/>
      <c r="E18" s="3"/>
      <c r="F18" s="3"/>
      <c r="G18" s="3"/>
      <c r="H18" s="3"/>
      <c r="I18" s="3"/>
      <c r="J18" s="3"/>
      <c r="K18" s="4"/>
    </row>
    <row r="19" spans="1:11" ht="48.95" customHeight="1" x14ac:dyDescent="0.25">
      <c r="A19" s="77" t="s">
        <v>33</v>
      </c>
      <c r="B19" s="68"/>
      <c r="C19" s="78" t="s">
        <v>42</v>
      </c>
      <c r="D19" s="67"/>
      <c r="E19" s="68"/>
      <c r="F19" s="78" t="s">
        <v>47</v>
      </c>
      <c r="G19" s="67"/>
      <c r="H19" s="68"/>
      <c r="I19" s="79" t="s">
        <v>48</v>
      </c>
      <c r="J19" s="70"/>
      <c r="K19" s="4"/>
    </row>
    <row r="20" spans="1:11" ht="48.95" customHeight="1" x14ac:dyDescent="0.25">
      <c r="A20" s="71"/>
      <c r="B20" s="40"/>
      <c r="C20" s="72"/>
      <c r="D20" s="60"/>
      <c r="E20" s="40"/>
      <c r="F20" s="72"/>
      <c r="G20" s="60"/>
      <c r="H20" s="40"/>
      <c r="I20" s="73"/>
      <c r="J20" s="62"/>
      <c r="K20" s="4"/>
    </row>
    <row r="21" spans="1:11" ht="48.95" customHeight="1" x14ac:dyDescent="0.25">
      <c r="A21" s="71"/>
      <c r="B21" s="40"/>
      <c r="C21" s="72"/>
      <c r="D21" s="60"/>
      <c r="E21" s="40"/>
      <c r="F21" s="72"/>
      <c r="G21" s="60"/>
      <c r="H21" s="40"/>
      <c r="I21" s="73"/>
      <c r="J21" s="62"/>
      <c r="K21" s="4"/>
    </row>
    <row r="22" spans="1:11" ht="48.95" customHeight="1" x14ac:dyDescent="0.25">
      <c r="A22" s="71"/>
      <c r="B22" s="40"/>
      <c r="C22" s="72"/>
      <c r="D22" s="60"/>
      <c r="E22" s="40"/>
      <c r="F22" s="72"/>
      <c r="G22" s="60"/>
      <c r="H22" s="40"/>
      <c r="I22" s="73"/>
      <c r="J22" s="62"/>
      <c r="K22" s="4"/>
    </row>
    <row r="23" spans="1:11" ht="48.95" customHeight="1" x14ac:dyDescent="0.25">
      <c r="A23" s="71"/>
      <c r="B23" s="40"/>
      <c r="C23" s="72"/>
      <c r="D23" s="60"/>
      <c r="E23" s="40"/>
      <c r="F23" s="72"/>
      <c r="G23" s="60"/>
      <c r="H23" s="40"/>
      <c r="I23" s="73"/>
      <c r="J23" s="62"/>
      <c r="K23" s="4"/>
    </row>
    <row r="24" spans="1:11" ht="48.95" customHeight="1" x14ac:dyDescent="0.25">
      <c r="A24" s="71"/>
      <c r="B24" s="40"/>
      <c r="C24" s="72"/>
      <c r="D24" s="60"/>
      <c r="E24" s="40"/>
      <c r="F24" s="72"/>
      <c r="G24" s="60"/>
      <c r="H24" s="40"/>
      <c r="I24" s="73"/>
      <c r="J24" s="62"/>
      <c r="K24" s="4"/>
    </row>
    <row r="25" spans="1:11" ht="48.95" customHeight="1" x14ac:dyDescent="0.25">
      <c r="A25" s="71"/>
      <c r="B25" s="40"/>
      <c r="C25" s="72"/>
      <c r="D25" s="60"/>
      <c r="E25" s="40"/>
      <c r="F25" s="72"/>
      <c r="G25" s="60"/>
      <c r="H25" s="40"/>
      <c r="I25" s="73"/>
      <c r="J25" s="62"/>
      <c r="K25" s="4"/>
    </row>
    <row r="26" spans="1:11" ht="48.95" customHeight="1" x14ac:dyDescent="0.25">
      <c r="A26" s="71"/>
      <c r="B26" s="40"/>
      <c r="C26" s="72"/>
      <c r="D26" s="60"/>
      <c r="E26" s="40"/>
      <c r="F26" s="72"/>
      <c r="G26" s="60"/>
      <c r="H26" s="40"/>
      <c r="I26" s="73"/>
      <c r="J26" s="62"/>
      <c r="K26" s="4"/>
    </row>
    <row r="27" spans="1:11" ht="48.95" customHeight="1" x14ac:dyDescent="0.25">
      <c r="A27" s="71"/>
      <c r="B27" s="40"/>
      <c r="C27" s="72"/>
      <c r="D27" s="60"/>
      <c r="E27" s="40"/>
      <c r="F27" s="72"/>
      <c r="G27" s="60"/>
      <c r="H27" s="40"/>
      <c r="I27" s="73"/>
      <c r="J27" s="62"/>
      <c r="K27" s="4"/>
    </row>
    <row r="28" spans="1:11" ht="48.95" customHeight="1" x14ac:dyDescent="0.25">
      <c r="A28" s="71"/>
      <c r="B28" s="40"/>
      <c r="C28" s="72"/>
      <c r="D28" s="60"/>
      <c r="E28" s="40"/>
      <c r="F28" s="72"/>
      <c r="G28" s="60"/>
      <c r="H28" s="40"/>
      <c r="I28" s="73"/>
      <c r="J28" s="62"/>
      <c r="K28" s="4"/>
    </row>
    <row r="29" spans="1:11" ht="48.95" customHeight="1" x14ac:dyDescent="0.25">
      <c r="A29" s="71"/>
      <c r="B29" s="40"/>
      <c r="C29" s="72"/>
      <c r="D29" s="60"/>
      <c r="E29" s="40"/>
      <c r="F29" s="72"/>
      <c r="G29" s="60"/>
      <c r="H29" s="40"/>
      <c r="I29" s="73"/>
      <c r="J29" s="62"/>
      <c r="K29" s="4"/>
    </row>
    <row r="31" spans="1:11" ht="33" customHeight="1" x14ac:dyDescent="0.25">
      <c r="A31" s="64"/>
      <c r="B31" s="58"/>
      <c r="C31" s="58"/>
      <c r="D31" s="58"/>
      <c r="E31" s="58"/>
      <c r="F31" s="58"/>
      <c r="G31" s="58"/>
      <c r="H31" s="58"/>
      <c r="I31" s="58"/>
      <c r="J31" s="58"/>
    </row>
    <row r="33" spans="1:10" ht="15.95" customHeight="1" x14ac:dyDescent="0.25">
      <c r="A33" s="65" t="s">
        <v>49</v>
      </c>
      <c r="B33" s="32"/>
      <c r="C33" s="32"/>
      <c r="D33" s="32"/>
      <c r="E33" s="32"/>
      <c r="F33" s="32"/>
      <c r="G33" s="32"/>
      <c r="H33" s="32"/>
      <c r="I33" s="32"/>
      <c r="J33" s="32"/>
    </row>
    <row r="34" spans="1:10" ht="15.95" customHeight="1" thickBot="1" x14ac:dyDescent="0.3"/>
    <row r="35" spans="1:10" ht="15.95" customHeight="1" x14ac:dyDescent="0.25">
      <c r="A35" s="28" t="s">
        <v>32</v>
      </c>
      <c r="B35" s="66" t="s">
        <v>50</v>
      </c>
      <c r="C35" s="67"/>
      <c r="D35" s="67"/>
      <c r="E35" s="67"/>
      <c r="F35" s="67"/>
      <c r="G35" s="68"/>
      <c r="H35" s="69" t="s">
        <v>51</v>
      </c>
      <c r="I35" s="67"/>
      <c r="J35" s="70"/>
    </row>
    <row r="36" spans="1:10" ht="48" customHeight="1" x14ac:dyDescent="0.25">
      <c r="A36" s="18" t="s">
        <v>1</v>
      </c>
      <c r="B36" s="63" t="s">
        <v>53</v>
      </c>
      <c r="C36" s="60"/>
      <c r="D36" s="60"/>
      <c r="E36" s="60"/>
      <c r="F36" s="60"/>
      <c r="G36" s="40"/>
      <c r="H36" s="61"/>
      <c r="I36" s="60"/>
      <c r="J36" s="62"/>
    </row>
    <row r="37" spans="1:10" ht="48" customHeight="1" x14ac:dyDescent="0.25">
      <c r="A37" s="18" t="s">
        <v>2</v>
      </c>
      <c r="B37" s="63" t="s">
        <v>54</v>
      </c>
      <c r="C37" s="60"/>
      <c r="D37" s="60"/>
      <c r="E37" s="60"/>
      <c r="F37" s="60"/>
      <c r="G37" s="40"/>
      <c r="H37" s="61"/>
      <c r="I37" s="60"/>
      <c r="J37" s="62"/>
    </row>
    <row r="38" spans="1:10" ht="72" customHeight="1" x14ac:dyDescent="0.25">
      <c r="A38" s="18" t="s">
        <v>3</v>
      </c>
      <c r="B38" s="63" t="s">
        <v>52</v>
      </c>
      <c r="C38" s="60"/>
      <c r="D38" s="60"/>
      <c r="E38" s="60"/>
      <c r="F38" s="60"/>
      <c r="G38" s="40"/>
      <c r="H38" s="61"/>
      <c r="I38" s="60"/>
      <c r="J38" s="62"/>
    </row>
    <row r="39" spans="1:10" ht="48" customHeight="1" x14ac:dyDescent="0.25">
      <c r="A39" s="18" t="s">
        <v>4</v>
      </c>
      <c r="B39" s="63" t="s">
        <v>55</v>
      </c>
      <c r="C39" s="60"/>
      <c r="D39" s="60"/>
      <c r="E39" s="60"/>
      <c r="F39" s="60"/>
      <c r="G39" s="40"/>
      <c r="H39" s="61"/>
      <c r="I39" s="60"/>
      <c r="J39" s="62"/>
    </row>
    <row r="40" spans="1:10" ht="48" customHeight="1" x14ac:dyDescent="0.25">
      <c r="A40" s="18" t="s">
        <v>5</v>
      </c>
      <c r="B40" s="63" t="s">
        <v>56</v>
      </c>
      <c r="C40" s="60"/>
      <c r="D40" s="60"/>
      <c r="E40" s="60"/>
      <c r="F40" s="60"/>
      <c r="G40" s="40"/>
      <c r="H40" s="61"/>
      <c r="I40" s="60"/>
      <c r="J40" s="62"/>
    </row>
    <row r="41" spans="1:10" ht="48" customHeight="1" x14ac:dyDescent="0.25">
      <c r="A41" s="19"/>
      <c r="B41" s="59"/>
      <c r="C41" s="60"/>
      <c r="D41" s="60"/>
      <c r="E41" s="60"/>
      <c r="F41" s="60"/>
      <c r="G41" s="40"/>
      <c r="H41" s="61"/>
      <c r="I41" s="60"/>
      <c r="J41" s="62"/>
    </row>
    <row r="42" spans="1:10" ht="48" customHeight="1" x14ac:dyDescent="0.25">
      <c r="A42" s="19"/>
      <c r="B42" s="59"/>
      <c r="C42" s="60"/>
      <c r="D42" s="60"/>
      <c r="E42" s="60"/>
      <c r="F42" s="60"/>
      <c r="G42" s="40"/>
      <c r="H42" s="61"/>
      <c r="I42" s="60"/>
      <c r="J42" s="62"/>
    </row>
    <row r="43" spans="1:10" ht="48" customHeight="1" x14ac:dyDescent="0.25">
      <c r="A43" s="19"/>
      <c r="B43" s="59"/>
      <c r="C43" s="60"/>
      <c r="D43" s="60"/>
      <c r="E43" s="60"/>
      <c r="F43" s="60"/>
      <c r="G43" s="40"/>
      <c r="H43" s="61"/>
      <c r="I43" s="60"/>
      <c r="J43" s="62"/>
    </row>
    <row r="44" spans="1:10" ht="48" customHeight="1" x14ac:dyDescent="0.25">
      <c r="A44" s="19"/>
      <c r="B44" s="59"/>
      <c r="C44" s="60"/>
      <c r="D44" s="60"/>
      <c r="E44" s="60"/>
      <c r="F44" s="60"/>
      <c r="G44" s="40"/>
      <c r="H44" s="61"/>
      <c r="I44" s="60"/>
      <c r="J44" s="62"/>
    </row>
    <row r="45" spans="1:10" ht="48" customHeight="1" x14ac:dyDescent="0.25">
      <c r="A45" s="19"/>
      <c r="B45" s="59"/>
      <c r="C45" s="60"/>
      <c r="D45" s="60"/>
      <c r="E45" s="60"/>
      <c r="F45" s="60"/>
      <c r="G45" s="40"/>
      <c r="H45" s="61"/>
      <c r="I45" s="60"/>
      <c r="J45" s="62"/>
    </row>
    <row r="46" spans="1:10" ht="48.95" customHeight="1" thickBot="1" x14ac:dyDescent="0.3">
      <c r="A46" s="20"/>
      <c r="B46" s="49"/>
      <c r="C46" s="50"/>
      <c r="D46" s="50"/>
      <c r="E46" s="50"/>
      <c r="F46" s="50"/>
      <c r="G46" s="51"/>
      <c r="H46" s="52"/>
      <c r="I46" s="53"/>
      <c r="J46" s="54"/>
    </row>
    <row r="48" spans="1:10" ht="109.5" customHeight="1" x14ac:dyDescent="0.25">
      <c r="A48" s="55" t="s">
        <v>57</v>
      </c>
      <c r="B48" s="32"/>
      <c r="C48" s="32"/>
      <c r="D48" s="32"/>
      <c r="E48" s="32"/>
      <c r="F48" s="32"/>
      <c r="G48" s="32"/>
      <c r="H48" s="32"/>
      <c r="I48" s="32"/>
      <c r="J48" s="32"/>
    </row>
    <row r="51" spans="1:10" x14ac:dyDescent="0.25">
      <c r="A51" s="56" t="s">
        <v>58</v>
      </c>
      <c r="B51" s="32"/>
      <c r="C51" s="32"/>
      <c r="D51" s="32"/>
      <c r="E51" s="57"/>
      <c r="F51" s="58"/>
      <c r="G51" s="58"/>
      <c r="H51" s="58"/>
      <c r="I51" s="58"/>
      <c r="J51" s="58"/>
    </row>
    <row r="53" spans="1:10" x14ac:dyDescent="0.25">
      <c r="A53" s="56" t="s">
        <v>59</v>
      </c>
      <c r="B53" s="32"/>
      <c r="C53" s="32"/>
      <c r="D53" s="32"/>
      <c r="E53" s="57"/>
      <c r="F53" s="58"/>
      <c r="G53" s="58"/>
      <c r="H53" s="58"/>
      <c r="I53" s="58"/>
      <c r="J53" s="58"/>
    </row>
    <row r="100" spans="1:1" ht="15.75" x14ac:dyDescent="0.25">
      <c r="A100" t="s">
        <v>6</v>
      </c>
    </row>
  </sheetData>
  <sheetProtection sheet="1"/>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A33:J33"/>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 form</vt:lpstr>
      <vt:lpstr>Sub-supplier and Annexes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2025-09-26T10:00:54Z</dcterms:modified>
</cp:coreProperties>
</file>